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olha Completa 05-2026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Arial"/>
      <b val="1"/>
      <color rgb="001F497D"/>
      <sz val="14"/>
    </font>
    <font>
      <name val="Arial"/>
      <i val="1"/>
      <color rgb="00595959"/>
      <sz val="10"/>
    </font>
    <font>
      <name val="Arial"/>
      <b val="1"/>
      <color rgb="00FFFFFF"/>
      <sz val="11"/>
    </font>
    <font>
      <name val="Arial"/>
      <sz val="10"/>
    </font>
    <font>
      <name val="Arial"/>
      <b val="1"/>
      <sz val="11"/>
    </font>
  </fonts>
  <fills count="4">
    <fill>
      <patternFill/>
    </fill>
    <fill>
      <patternFill patternType="gray125"/>
    </fill>
    <fill>
      <patternFill patternType="solid">
        <fgColor rgb="001F497D"/>
        <bgColor rgb="001F497D"/>
      </patternFill>
    </fill>
    <fill>
      <patternFill patternType="solid">
        <fgColor rgb="00F2F5F8"/>
        <bgColor rgb="00F2F5F8"/>
      </patternFill>
    </fill>
  </fills>
  <borders count="3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top style="thin">
        <color rgb="001F497D"/>
      </top>
      <bottom style="double">
        <color rgb="001F497D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 vertical="center"/>
    </xf>
    <xf numFmtId="0" fontId="3" fillId="2" borderId="0" applyAlignment="1" pivotButton="0" quotePrefix="0" xfId="0">
      <alignment horizontal="left" vertical="center"/>
    </xf>
    <xf numFmtId="0" fontId="3" fillId="2" borderId="0" applyAlignment="1" pivotButton="0" quotePrefix="0" xfId="0">
      <alignment horizontal="right" vertical="center"/>
    </xf>
    <xf numFmtId="0" fontId="4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4" fontId="4" fillId="0" borderId="1" applyAlignment="1" pivotButton="0" quotePrefix="0" xfId="0">
      <alignment horizontal="right" vertical="center"/>
    </xf>
    <xf numFmtId="0" fontId="4" fillId="3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left" vertical="center"/>
    </xf>
    <xf numFmtId="4" fontId="4" fillId="3" borderId="1" applyAlignment="1" pivotButton="0" quotePrefix="0" xfId="0">
      <alignment horizontal="right" vertical="center"/>
    </xf>
    <xf numFmtId="0" fontId="5" fillId="0" borderId="2" applyAlignment="1" pivotButton="0" quotePrefix="0" xfId="0">
      <alignment horizontal="left" vertical="center"/>
    </xf>
    <xf numFmtId="0" fontId="5" fillId="0" borderId="2" pivotButton="0" quotePrefix="0" xfId="0"/>
    <xf numFmtId="4" fontId="5" fillId="0" borderId="2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1"/>
  <sheetViews>
    <sheetView workbookViewId="0">
      <selection activeCell="A1" sqref="A1"/>
    </sheetView>
  </sheetViews>
  <sheetFormatPr baseColWidth="8" defaultRowHeight="15"/>
  <cols>
    <col width="63" customWidth="1" min="1" max="1"/>
    <col width="44" customWidth="1" min="2" max="2"/>
    <col width="32" customWidth="1" min="3" max="3"/>
    <col width="18" customWidth="1" min="4" max="4"/>
    <col width="19" customWidth="1" min="5" max="5"/>
    <col width="17" customWidth="1" min="6" max="6"/>
    <col width="17" customWidth="1" min="7" max="7"/>
    <col width="15" customWidth="1" min="8" max="8"/>
  </cols>
  <sheetData>
    <row r="1">
      <c r="A1" s="1" t="inlineStr">
        <is>
          <t>CÂMARA MUNICIPAL DE ESPERANTINA - PI</t>
        </is>
      </c>
    </row>
    <row r="2">
      <c r="A2" s="2" t="n"/>
    </row>
    <row r="3">
      <c r="A3" s="2" t="inlineStr">
        <is>
          <t>Referência: Maio/2026</t>
        </is>
      </c>
    </row>
    <row r="5" ht="28" customHeight="1">
      <c r="A5" s="3" t="inlineStr">
        <is>
          <t>Matrícula</t>
        </is>
      </c>
      <c r="B5" s="4" t="inlineStr">
        <is>
          <t>Nome do Servidor</t>
        </is>
      </c>
      <c r="C5" s="4" t="inlineStr">
        <is>
          <t>Cargo</t>
        </is>
      </c>
      <c r="D5" s="3" t="inlineStr">
        <is>
          <t>Tipo de Vínculo</t>
        </is>
      </c>
      <c r="E5" s="3" t="inlineStr">
        <is>
          <t>Data de Admissão</t>
        </is>
      </c>
      <c r="F5" s="5" t="inlineStr">
        <is>
          <t>Proventos (R$)</t>
        </is>
      </c>
      <c r="G5" s="5" t="inlineStr">
        <is>
          <t>Descontos (R$)</t>
        </is>
      </c>
      <c r="H5" s="5" t="inlineStr">
        <is>
          <t>Líquido (R$)</t>
        </is>
      </c>
    </row>
    <row r="6">
      <c r="A6" s="6" t="inlineStr">
        <is>
          <t>31-1</t>
        </is>
      </c>
      <c r="B6" s="7" t="inlineStr">
        <is>
          <t>ANTONIA NONATA RESENDE</t>
        </is>
      </c>
      <c r="C6" s="7" t="inlineStr">
        <is>
          <t>ASSESSOR DA PRESIDÊNCIA</t>
        </is>
      </c>
      <c r="D6" s="6" t="inlineStr">
        <is>
          <t>Comissionado</t>
        </is>
      </c>
      <c r="E6" s="6" t="inlineStr">
        <is>
          <t>03/02/2025</t>
        </is>
      </c>
      <c r="F6" s="8" t="n">
        <v>1754.39</v>
      </c>
      <c r="G6" s="8" t="n">
        <v>127.49</v>
      </c>
      <c r="H6" s="8" t="n">
        <v>1626.9</v>
      </c>
    </row>
    <row r="7">
      <c r="A7" s="9" t="inlineStr">
        <is>
          <t>32-1</t>
        </is>
      </c>
      <c r="B7" s="10" t="inlineStr">
        <is>
          <t>ANTONIO ALEX RODRIGUES DOS SANTOS</t>
        </is>
      </c>
      <c r="C7" s="10" t="inlineStr">
        <is>
          <t>ASSESSOR 1 SECRETARIA</t>
        </is>
      </c>
      <c r="D7" s="9" t="inlineStr">
        <is>
          <t>Comissionado</t>
        </is>
      </c>
      <c r="E7" s="9" t="inlineStr">
        <is>
          <t>03/02/2015</t>
        </is>
      </c>
      <c r="F7" s="11" t="n">
        <v>1621</v>
      </c>
      <c r="G7" s="11" t="n">
        <v>121.57</v>
      </c>
      <c r="H7" s="11" t="n">
        <v>1499.43</v>
      </c>
    </row>
    <row r="8">
      <c r="A8" s="6" t="inlineStr">
        <is>
          <t>34-1</t>
        </is>
      </c>
      <c r="B8" s="7" t="inlineStr">
        <is>
          <t>DANIELE RIBEIRO SILVA</t>
        </is>
      </c>
      <c r="C8" s="7" t="inlineStr">
        <is>
          <t>ASSESSOR 1 SECRETARIA</t>
        </is>
      </c>
      <c r="D8" s="6" t="inlineStr">
        <is>
          <t>Comissionado</t>
        </is>
      </c>
      <c r="E8" s="6" t="inlineStr">
        <is>
          <t>03/02/2025</t>
        </is>
      </c>
      <c r="F8" s="8" t="n">
        <v>1621</v>
      </c>
      <c r="G8" s="8" t="n">
        <v>121.57</v>
      </c>
      <c r="H8" s="8" t="n">
        <v>1499.43</v>
      </c>
    </row>
    <row r="9">
      <c r="A9" s="9" t="inlineStr">
        <is>
          <t>55-1</t>
        </is>
      </c>
      <c r="B9" s="10" t="inlineStr">
        <is>
          <t>EDINA MARIA SILVA CARDOSO</t>
        </is>
      </c>
      <c r="C9" s="10" t="inlineStr">
        <is>
          <t>ASSESSOR 2 SECRETARIA</t>
        </is>
      </c>
      <c r="D9" s="9" t="inlineStr">
        <is>
          <t>Comissionado</t>
        </is>
      </c>
      <c r="E9" s="9" t="inlineStr">
        <is>
          <t>06/03/2025</t>
        </is>
      </c>
      <c r="F9" s="11" t="n">
        <v>1688.54</v>
      </c>
      <c r="G9" s="11" t="n">
        <v>121.57</v>
      </c>
      <c r="H9" s="11" t="n">
        <v>1566.97</v>
      </c>
    </row>
    <row r="10">
      <c r="A10" s="6" t="inlineStr">
        <is>
          <t>35-1</t>
        </is>
      </c>
      <c r="B10" s="7" t="inlineStr">
        <is>
          <t>EMANUEL AMORIM VAZ FILHO</t>
        </is>
      </c>
      <c r="C10" s="7" t="inlineStr">
        <is>
          <t>MEMBRO COMISSÃO LICITAÇÃO</t>
        </is>
      </c>
      <c r="D10" s="6" t="inlineStr">
        <is>
          <t>Comissionado</t>
        </is>
      </c>
      <c r="E10" s="6" t="inlineStr">
        <is>
          <t>03/02/2025</t>
        </is>
      </c>
      <c r="F10" s="8" t="n">
        <v>1621</v>
      </c>
      <c r="G10" s="8" t="n">
        <v>121.57</v>
      </c>
      <c r="H10" s="8" t="n">
        <v>1499.43</v>
      </c>
    </row>
    <row r="11">
      <c r="A11" s="9" t="inlineStr">
        <is>
          <t>36-1</t>
        </is>
      </c>
      <c r="B11" s="10" t="inlineStr">
        <is>
          <t>EMANUEL FELINTO DE CASTRO SÁ</t>
        </is>
      </c>
      <c r="C11" s="10" t="inlineStr">
        <is>
          <t>MOTORISTA</t>
        </is>
      </c>
      <c r="D11" s="9" t="inlineStr">
        <is>
          <t>Comissionado</t>
        </is>
      </c>
      <c r="E11" s="9" t="inlineStr">
        <is>
          <t>03/02/2025</t>
        </is>
      </c>
      <c r="F11" s="11" t="n">
        <v>1621</v>
      </c>
      <c r="G11" s="11" t="n">
        <v>121.57</v>
      </c>
      <c r="H11" s="11" t="n">
        <v>1499.43</v>
      </c>
    </row>
    <row r="12">
      <c r="A12" s="6" t="inlineStr">
        <is>
          <t>44-1</t>
        </is>
      </c>
      <c r="B12" s="7" t="inlineStr">
        <is>
          <t>GERDESON CRUZ OLIVEIRA</t>
        </is>
      </c>
      <c r="C12" s="7" t="inlineStr">
        <is>
          <t>ASSESSOR 2 SECRETARIA</t>
        </is>
      </c>
      <c r="D12" s="6" t="inlineStr">
        <is>
          <t>Comissionado</t>
        </is>
      </c>
      <c r="E12" s="6" t="inlineStr">
        <is>
          <t>03/02/2025</t>
        </is>
      </c>
      <c r="F12" s="8" t="n">
        <v>1621</v>
      </c>
      <c r="G12" s="8" t="n">
        <v>121.57</v>
      </c>
      <c r="H12" s="8" t="n">
        <v>1499.43</v>
      </c>
    </row>
    <row r="13">
      <c r="A13" s="9" t="inlineStr">
        <is>
          <t>54-1</t>
        </is>
      </c>
      <c r="B13" s="10" t="inlineStr">
        <is>
          <t>IAGO DE SOUSA PORTELA MATOS</t>
        </is>
      </c>
      <c r="C13" s="10" t="inlineStr">
        <is>
          <t>ASSESSOR DE IMPRENSA</t>
        </is>
      </c>
      <c r="D13" s="9" t="inlineStr">
        <is>
          <t>Comissionado</t>
        </is>
      </c>
      <c r="E13" s="9" t="inlineStr">
        <is>
          <t>06/03/2025</t>
        </is>
      </c>
      <c r="F13" s="11" t="n">
        <v>2154.89</v>
      </c>
      <c r="G13" s="11" t="n">
        <v>169.62</v>
      </c>
      <c r="H13" s="11" t="n">
        <v>1985.27</v>
      </c>
    </row>
    <row r="14">
      <c r="A14" s="6" t="inlineStr">
        <is>
          <t>38-1</t>
        </is>
      </c>
      <c r="B14" s="7" t="inlineStr">
        <is>
          <t>JAQUES DOUGLAS AGUIAR SILVA</t>
        </is>
      </c>
      <c r="C14" s="7" t="inlineStr">
        <is>
          <t>ASSESSOR VICE PRESIDENCIA</t>
        </is>
      </c>
      <c r="D14" s="6" t="inlineStr">
        <is>
          <t>Comissionado</t>
        </is>
      </c>
      <c r="E14" s="6" t="inlineStr">
        <is>
          <t>03/02/2025</t>
        </is>
      </c>
      <c r="F14" s="8" t="n">
        <v>1621</v>
      </c>
      <c r="G14" s="8" t="n">
        <v>121.57</v>
      </c>
      <c r="H14" s="8" t="n">
        <v>1499.43</v>
      </c>
    </row>
    <row r="15">
      <c r="A15" s="9" t="inlineStr">
        <is>
          <t>30-1</t>
        </is>
      </c>
      <c r="B15" s="10" t="inlineStr">
        <is>
          <t>JOSE ALCIONE SILVA SANTOS</t>
        </is>
      </c>
      <c r="C15" s="10" t="inlineStr">
        <is>
          <t>DIRETOR ADMINISTRATIVO</t>
        </is>
      </c>
      <c r="D15" s="9" t="inlineStr">
        <is>
          <t>Comissionado</t>
        </is>
      </c>
      <c r="E15" s="9" t="inlineStr">
        <is>
          <t>01/01/2025</t>
        </is>
      </c>
      <c r="F15" s="11" t="n">
        <v>2951.72</v>
      </c>
      <c r="G15" s="11" t="n">
        <v>242.79</v>
      </c>
      <c r="H15" s="11" t="n">
        <v>2708.93</v>
      </c>
    </row>
    <row r="16">
      <c r="A16" s="6" t="inlineStr">
        <is>
          <t>58-1</t>
        </is>
      </c>
      <c r="B16" s="7" t="inlineStr">
        <is>
          <t>MARCILFRAN CALDAS DAMASCENO</t>
        </is>
      </c>
      <c r="C16" s="7" t="inlineStr">
        <is>
          <t>ASSESSOR 2 VICE PRESIDENCIA</t>
        </is>
      </c>
      <c r="D16" s="6" t="inlineStr">
        <is>
          <t>Comissionado</t>
        </is>
      </c>
      <c r="E16" s="6" t="inlineStr">
        <is>
          <t>04/08/2025</t>
        </is>
      </c>
      <c r="F16" s="8" t="n">
        <v>1621</v>
      </c>
      <c r="G16" s="8" t="n">
        <v>121.57</v>
      </c>
      <c r="H16" s="8" t="n">
        <v>1499.43</v>
      </c>
    </row>
    <row r="17">
      <c r="A17" s="9" t="inlineStr">
        <is>
          <t>40-1</t>
        </is>
      </c>
      <c r="B17" s="10" t="inlineStr">
        <is>
          <t>MARIA SAMARA DA SILVA</t>
        </is>
      </c>
      <c r="C17" s="10" t="inlineStr">
        <is>
          <t>ASSESSOR DA PRESIDÊNCIA</t>
        </is>
      </c>
      <c r="D17" s="9" t="inlineStr">
        <is>
          <t>Comissionado</t>
        </is>
      </c>
      <c r="E17" s="9" t="inlineStr">
        <is>
          <t>03/02/2025</t>
        </is>
      </c>
      <c r="F17" s="11" t="n">
        <v>1686.85</v>
      </c>
      <c r="G17" s="11" t="n">
        <v>127.49</v>
      </c>
      <c r="H17" s="11" t="n">
        <v>1559.36</v>
      </c>
    </row>
    <row r="18">
      <c r="A18" s="6" t="inlineStr">
        <is>
          <t>41-1</t>
        </is>
      </c>
      <c r="B18" s="7" t="inlineStr">
        <is>
          <t>MAURILIO PIRES QUARESMA</t>
        </is>
      </c>
      <c r="C18" s="7" t="inlineStr">
        <is>
          <t>ASSESSOR JURIDICO PARLAMENTAR</t>
        </is>
      </c>
      <c r="D18" s="6" t="inlineStr">
        <is>
          <t>Comissionado</t>
        </is>
      </c>
      <c r="E18" s="6" t="inlineStr">
        <is>
          <t>03/02/2025</t>
        </is>
      </c>
      <c r="F18" s="8" t="n">
        <v>2438.88</v>
      </c>
      <c r="G18" s="8" t="n">
        <v>195.17</v>
      </c>
      <c r="H18" s="8" t="n">
        <v>2243.71</v>
      </c>
    </row>
    <row r="19">
      <c r="A19" s="9" t="inlineStr">
        <is>
          <t>61-1</t>
        </is>
      </c>
      <c r="B19" s="10" t="inlineStr">
        <is>
          <t>PEDRO ARAÚJO GOMES</t>
        </is>
      </c>
      <c r="C19" s="10" t="inlineStr">
        <is>
          <t>ASSESSOR VICE PRESIDENCIA</t>
        </is>
      </c>
      <c r="D19" s="9" t="inlineStr">
        <is>
          <t>Comissionado</t>
        </is>
      </c>
      <c r="E19" s="9" t="inlineStr">
        <is>
          <t>03/11/2025</t>
        </is>
      </c>
      <c r="F19" s="11" t="n">
        <v>1621</v>
      </c>
      <c r="G19" s="11" t="n">
        <v>121.57</v>
      </c>
      <c r="H19" s="11" t="n">
        <v>1499.43</v>
      </c>
    </row>
    <row r="20">
      <c r="A20" s="6" t="inlineStr">
        <is>
          <t>51-1</t>
        </is>
      </c>
      <c r="B20" s="7" t="inlineStr">
        <is>
          <t>SHAMIA MARIA SILVA CARDOSO</t>
        </is>
      </c>
      <c r="C20" s="7" t="inlineStr">
        <is>
          <t>ASSESSOR DA PRESIDÊNCIA</t>
        </is>
      </c>
      <c r="D20" s="6" t="inlineStr">
        <is>
          <t>Comissionado</t>
        </is>
      </c>
      <c r="E20" s="6" t="inlineStr">
        <is>
          <t>06/03/2025</t>
        </is>
      </c>
      <c r="F20" s="8" t="n">
        <v>1756.08</v>
      </c>
      <c r="G20" s="8" t="n">
        <v>121.57</v>
      </c>
      <c r="H20" s="8" t="n">
        <v>1634.51</v>
      </c>
    </row>
    <row r="21">
      <c r="A21" s="9" t="inlineStr">
        <is>
          <t>53-1</t>
        </is>
      </c>
      <c r="B21" s="10" t="inlineStr">
        <is>
          <t>THAIS VIDAL DA SILVA</t>
        </is>
      </c>
      <c r="C21" s="10" t="inlineStr">
        <is>
          <t>ASSESSOR DA PRESIDÊNCIA</t>
        </is>
      </c>
      <c r="D21" s="9" t="inlineStr">
        <is>
          <t>Comissionado</t>
        </is>
      </c>
      <c r="E21" s="9" t="inlineStr">
        <is>
          <t>06/03/2025</t>
        </is>
      </c>
      <c r="F21" s="11" t="n">
        <v>1686.85</v>
      </c>
      <c r="G21" s="11" t="n">
        <v>127.49</v>
      </c>
      <c r="H21" s="11" t="n">
        <v>1559.36</v>
      </c>
    </row>
    <row r="22">
      <c r="A22" s="6" t="inlineStr">
        <is>
          <t>49-1</t>
        </is>
      </c>
      <c r="B22" s="7" t="inlineStr">
        <is>
          <t>WALISSON FERREIRA DOS SANTOS</t>
        </is>
      </c>
      <c r="C22" s="7" t="inlineStr">
        <is>
          <t>MOTORISTA</t>
        </is>
      </c>
      <c r="D22" s="6" t="inlineStr">
        <is>
          <t>Comissionado</t>
        </is>
      </c>
      <c r="E22" s="6" t="inlineStr">
        <is>
          <t>03/03/2025</t>
        </is>
      </c>
      <c r="F22" s="8" t="n">
        <v>1756.08</v>
      </c>
      <c r="G22" s="8" t="n">
        <v>121.57</v>
      </c>
      <c r="H22" s="8" t="n">
        <v>1634.51</v>
      </c>
    </row>
    <row r="23">
      <c r="A23" s="9" t="inlineStr">
        <is>
          <t>59-1</t>
        </is>
      </c>
      <c r="B23" s="10" t="inlineStr">
        <is>
          <t>WILLIAN MACHADO DE OLIVEIRA</t>
        </is>
      </c>
      <c r="C23" s="10" t="inlineStr">
        <is>
          <t>MOTORISTA</t>
        </is>
      </c>
      <c r="D23" s="9" t="inlineStr">
        <is>
          <t>Comissionado</t>
        </is>
      </c>
      <c r="E23" s="9" t="inlineStr">
        <is>
          <t>01/10/2025</t>
        </is>
      </c>
      <c r="F23" s="11" t="n">
        <v>1688.54</v>
      </c>
      <c r="G23" s="11" t="n">
        <v>121.57</v>
      </c>
      <c r="H23" s="11" t="n">
        <v>1566.97</v>
      </c>
    </row>
    <row r="24">
      <c r="A24" s="6" t="inlineStr">
        <is>
          <t>25-1</t>
        </is>
      </c>
      <c r="B24" s="7" t="inlineStr">
        <is>
          <t>FRANCINETE MARIA SILVA NASCIMENTO</t>
        </is>
      </c>
      <c r="C24" s="7" t="inlineStr">
        <is>
          <t>SERVIÇOS GERAIS</t>
        </is>
      </c>
      <c r="D24" s="6" t="inlineStr">
        <is>
          <t>Efetivo</t>
        </is>
      </c>
      <c r="E24" s="6" t="inlineStr">
        <is>
          <t>02/10/2020</t>
        </is>
      </c>
      <c r="F24" s="8" t="n">
        <v>1769.59</v>
      </c>
      <c r="G24" s="8" t="n">
        <v>238.29</v>
      </c>
      <c r="H24" s="8" t="n">
        <v>1531.3</v>
      </c>
    </row>
    <row r="25">
      <c r="A25" s="9" t="inlineStr">
        <is>
          <t>23-1</t>
        </is>
      </c>
      <c r="B25" s="10" t="inlineStr">
        <is>
          <t>FRANCISCO ANTONIO OLIVEIRA SILVA</t>
        </is>
      </c>
      <c r="C25" s="10" t="inlineStr">
        <is>
          <t>VIGIA</t>
        </is>
      </c>
      <c r="D25" s="9" t="inlineStr">
        <is>
          <t>Efetivo</t>
        </is>
      </c>
      <c r="E25" s="9" t="inlineStr">
        <is>
          <t>28/12/2020</t>
        </is>
      </c>
      <c r="F25" s="11" t="n">
        <v>2026.25</v>
      </c>
      <c r="G25" s="11" t="n">
        <v>283.68</v>
      </c>
      <c r="H25" s="11" t="n">
        <v>1742.57</v>
      </c>
    </row>
    <row r="26">
      <c r="A26" s="6" t="inlineStr">
        <is>
          <t>24-1</t>
        </is>
      </c>
      <c r="B26" s="7" t="inlineStr">
        <is>
          <t>LAUCIENE MARIA REZENDE RIBEIRO NASCIMENTO</t>
        </is>
      </c>
      <c r="C26" s="7" t="inlineStr">
        <is>
          <t>TECNICO DE INFORMATICA</t>
        </is>
      </c>
      <c r="D26" s="6" t="inlineStr">
        <is>
          <t>Efetivo</t>
        </is>
      </c>
      <c r="E26" s="6" t="inlineStr">
        <is>
          <t>17/04/2006</t>
        </is>
      </c>
      <c r="F26" s="8" t="n">
        <v>2080.28</v>
      </c>
      <c r="G26" s="8" t="n">
        <v>408.57</v>
      </c>
      <c r="H26" s="8" t="n">
        <v>1671.71</v>
      </c>
    </row>
    <row r="27">
      <c r="A27" s="9" t="inlineStr">
        <is>
          <t>22-1</t>
        </is>
      </c>
      <c r="B27" s="10" t="inlineStr">
        <is>
          <t>MARCELO SOUSA E SILVA</t>
        </is>
      </c>
      <c r="C27" s="10" t="inlineStr">
        <is>
          <t>CHEFE DE PATRIMONIO E ARQUIVO</t>
        </is>
      </c>
      <c r="D27" s="9" t="inlineStr">
        <is>
          <t>Efetivo</t>
        </is>
      </c>
      <c r="E27" s="9" t="inlineStr">
        <is>
          <t>02/10/2020</t>
        </is>
      </c>
      <c r="F27" s="11" t="n">
        <v>2120.53</v>
      </c>
      <c r="G27" s="11" t="n">
        <v>238.29</v>
      </c>
      <c r="H27" s="11" t="n">
        <v>1882.24</v>
      </c>
    </row>
    <row r="28">
      <c r="A28" s="6" t="inlineStr">
        <is>
          <t>19-1</t>
        </is>
      </c>
      <c r="B28" s="7" t="inlineStr">
        <is>
          <t>MARCOS SILVA SOUSA</t>
        </is>
      </c>
      <c r="C28" s="7" t="inlineStr">
        <is>
          <t>CONTROLADOR GERAL</t>
        </is>
      </c>
      <c r="D28" s="6" t="inlineStr">
        <is>
          <t>Efetivo</t>
        </is>
      </c>
      <c r="E28" s="6" t="inlineStr">
        <is>
          <t>02/10/2020</t>
        </is>
      </c>
      <c r="F28" s="8" t="n">
        <v>3099.31</v>
      </c>
      <c r="G28" s="8" t="n">
        <v>433.9</v>
      </c>
      <c r="H28" s="8" t="n">
        <v>2665.41</v>
      </c>
    </row>
    <row r="29">
      <c r="A29" s="9" t="inlineStr">
        <is>
          <t>21-1</t>
        </is>
      </c>
      <c r="B29" s="10" t="inlineStr">
        <is>
          <t>MAYRLLA KAROLYNE SANTANA PIRES</t>
        </is>
      </c>
      <c r="C29" s="10" t="inlineStr">
        <is>
          <t>SERVIÇOS GERAIS</t>
        </is>
      </c>
      <c r="D29" s="9" t="inlineStr">
        <is>
          <t>Efetivo</t>
        </is>
      </c>
      <c r="E29" s="9" t="inlineStr">
        <is>
          <t>28/12/2020</t>
        </is>
      </c>
      <c r="F29" s="11" t="n">
        <v>1702.05</v>
      </c>
      <c r="G29" s="11" t="n">
        <v>238.29</v>
      </c>
      <c r="H29" s="11" t="n">
        <v>1463.76</v>
      </c>
    </row>
    <row r="30">
      <c r="A30" s="6" t="inlineStr">
        <is>
          <t>29-1</t>
        </is>
      </c>
      <c r="B30" s="7" t="inlineStr">
        <is>
          <t>PEDRO HENRIQUE BATISTA NERY</t>
        </is>
      </c>
      <c r="C30" s="7" t="inlineStr">
        <is>
          <t>ANALISTA LEGISLATIVO</t>
        </is>
      </c>
      <c r="D30" s="6" t="inlineStr">
        <is>
          <t>Efetivo</t>
        </is>
      </c>
      <c r="E30" s="6" t="inlineStr">
        <is>
          <t>01/10/2021</t>
        </is>
      </c>
      <c r="F30" s="8" t="n">
        <v>3962.88</v>
      </c>
      <c r="G30" s="8" t="n">
        <v>516.16</v>
      </c>
      <c r="H30" s="8" t="n">
        <v>3446.72</v>
      </c>
    </row>
    <row r="31">
      <c r="A31" s="12" t="inlineStr">
        <is>
          <t>TOTAL GERAL</t>
        </is>
      </c>
      <c r="B31" s="13" t="n"/>
      <c r="C31" s="13" t="n"/>
      <c r="D31" s="13" t="n"/>
      <c r="E31" s="13" t="n"/>
      <c r="F31" s="14">
        <f>SUM(F6:F30)</f>
        <v/>
      </c>
      <c r="G31" s="14">
        <f>SUM(G6:G30)</f>
        <v/>
      </c>
      <c r="H31" s="14">
        <f>SUM(H6:H30)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2026-05-28T12:06:45Z</dcterms:created>
  <dcterms:modified xmlns:dcterms="http://purl.org/dc/terms/" xmlns:xsi="http://www.w3.org/2001/XMLSchema-instance" xsi:type="dcterms:W3CDTF">2026-05-28T12:39:50Z</dcterms:modified>
</cp:coreProperties>
</file>